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2 noiembrie 2019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<sst xmlns="http://schemas.openxmlformats.org/spreadsheetml/2006/main" count="32" uniqueCount="23">
  <si>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Nr. crt</t>
  </si>
  <si>
    <t>SUMA PLĂTITĂ</t>
  </si>
  <si>
    <t>BENEFICIAR</t>
  </si>
  <si>
    <t>OBIECTIV</t>
  </si>
  <si>
    <t>SITUAȚIA</t>
  </si>
  <si>
    <t>A.N.R.S.C.</t>
  </si>
  <si>
    <t>DATA PLĂȚII</t>
  </si>
  <si>
    <t xml:space="preserve">BUNURI ȘI SERVICII </t>
  </si>
  <si>
    <t>Utilitati sediu Ploiesti</t>
  </si>
  <si>
    <t>MONITORUL OFICIAL R.A.</t>
  </si>
  <si>
    <t>METROPOLITAN MAXPRESS ADV S.R.L.</t>
  </si>
  <si>
    <t>Publicare anunt Jurnalul National</t>
  </si>
  <si>
    <t>CONSILIUL JUDETEAN PRAHOVA</t>
  </si>
  <si>
    <t>S.C. FOXX COLOR S.R.L.</t>
  </si>
  <si>
    <t>Achizitie stampila olografa</t>
  </si>
  <si>
    <t>Publicare Ordin</t>
  </si>
  <si>
    <t>INSTITUTUL NATIONAL DE ADMINISTRATIE</t>
  </si>
  <si>
    <t>Program de perfectionare</t>
  </si>
  <si>
    <t>plăților efectuate în data de 12.11.2019</t>
  </si>
  <si>
    <t xml:space="preserve">MINISTERUL LUCRĂRILOR PUBLICE DEZVOLTĂRII ȘI ADMINISTRAȚIEI </t>
  </si>
  <si>
    <t>Achizitie legitimatie personalizata</t>
  </si>
  <si>
    <t>S.C. NICORA 2011 S.R.L.</t>
  </si>
  <si>
    <t>Achizitie carti juridice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</si>
</sst>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d\ mmmm\ yyyy;@"/>
    <numFmt numFmtId="198" formatCode="[$-418]d\ mmmm\ yyyy"/>
  </numFmts>
  <fonts count="41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4" fontId="1" fillId="3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9"/>
  <sheetViews>
    <sheetView tabSelected="1" zoomScale="130" zoomScaleNormal="130" zoomScalePageLayoutView="0" workbookViewId="0" topLeftCell="A1">
      <selection activeCell="F31" sqref="F30:F31"/>
    </sheetView>
  </sheetViews>
  <sheetFormatPr defaultColWidth="9.140625" defaultRowHeight="12.75"/>
  <cols>
    <col min="1" max="1" width="4.421875" style="1" customWidth="1"/>
    <col min="2" max="2" width="12.00390625" style="12" customWidth="1"/>
    <col min="3" max="3" width="37.8515625" style="7" customWidth="1"/>
    <col min="4" max="4" width="39.57421875" style="1" customWidth="1"/>
    <col min="5" max="5" width="11.00390625" style="1" customWidth="1"/>
    <col min="6" max="7" width="9.140625" style="7" customWidth="1"/>
    <col min="8" max="8" width="9.8515625" style="7" bestFit="1" customWidth="1"/>
    <col min="9" max="16384" width="9.140625" style="7" customWidth="1"/>
  </cols>
  <sheetData>
    <row r="1" spans="1:4" ht="12.75">
      <c r="A1" s="6" t="s">
        <v>19</v>
      </c>
      <c r="B1" s="6"/>
      <c r="C1" s="6"/>
      <c r="D1" s="6"/>
    </row>
    <row r="2" spans="1:4" ht="12.75">
      <c r="A2" s="6" t="s">
        <v>5</v>
      </c>
      <c r="B2" s="6"/>
      <c r="C2" s="6"/>
      <c r="D2" s="6"/>
    </row>
    <row r="4" spans="1:4" ht="12.75">
      <c r="A4" s="26" t="s">
        <v>4</v>
      </c>
      <c r="B4" s="26"/>
      <c r="C4" s="26"/>
      <c r="D4" s="26"/>
    </row>
    <row r="5" spans="1:4" ht="12.75">
      <c r="A5" s="26" t="s">
        <v>18</v>
      </c>
      <c r="B5" s="26"/>
      <c r="C5" s="26"/>
      <c r="D5" s="26"/>
    </row>
    <row r="6" spans="1:3" ht="12.75">
      <c r="A6" s="8"/>
      <c r="B6" s="13"/>
      <c r="C6" s="6"/>
    </row>
    <row r="7" spans="1:4" ht="12.75">
      <c r="A7" s="9"/>
      <c r="B7" s="10"/>
      <c r="C7" s="11"/>
      <c r="D7" s="9"/>
    </row>
    <row r="8" spans="1:5" ht="12.75">
      <c r="A8" s="27" t="s">
        <v>7</v>
      </c>
      <c r="B8" s="27"/>
      <c r="C8" s="27"/>
      <c r="D8" s="27"/>
      <c r="E8" s="2"/>
    </row>
    <row r="9" spans="1:5" ht="25.5">
      <c r="A9" s="3" t="s">
        <v>0</v>
      </c>
      <c r="B9" s="14" t="s">
        <v>1</v>
      </c>
      <c r="C9" s="4" t="s">
        <v>2</v>
      </c>
      <c r="D9" s="4" t="s">
        <v>3</v>
      </c>
      <c r="E9" s="4" t="s">
        <v>6</v>
      </c>
    </row>
    <row r="10" spans="1:5" s="19" customFormat="1" ht="12" customHeight="1">
      <c r="A10" s="23">
        <v>1</v>
      </c>
      <c r="B10" s="15">
        <v>125</v>
      </c>
      <c r="C10" s="16" t="s">
        <v>10</v>
      </c>
      <c r="D10" s="20" t="s">
        <v>11</v>
      </c>
      <c r="E10" s="5">
        <v>43781</v>
      </c>
    </row>
    <row r="11" spans="1:5" s="19" customFormat="1" ht="12" customHeight="1">
      <c r="A11" s="23">
        <f aca="true" t="shared" si="0" ref="A11:A20">A10+1</f>
        <v>2</v>
      </c>
      <c r="B11" s="15">
        <v>750</v>
      </c>
      <c r="C11" s="21" t="s">
        <v>16</v>
      </c>
      <c r="D11" s="20" t="s">
        <v>17</v>
      </c>
      <c r="E11" s="5">
        <v>43781</v>
      </c>
    </row>
    <row r="12" spans="1:5" s="19" customFormat="1" ht="12" customHeight="1">
      <c r="A12" s="23">
        <f t="shared" si="0"/>
        <v>3</v>
      </c>
      <c r="B12" s="15">
        <v>3660</v>
      </c>
      <c r="C12" s="21" t="s">
        <v>9</v>
      </c>
      <c r="D12" s="20" t="s">
        <v>15</v>
      </c>
      <c r="E12" s="5">
        <v>43781</v>
      </c>
    </row>
    <row r="13" spans="1:5" s="19" customFormat="1" ht="12" customHeight="1">
      <c r="A13" s="23">
        <f t="shared" si="0"/>
        <v>4</v>
      </c>
      <c r="B13" s="15">
        <v>488</v>
      </c>
      <c r="C13" s="21" t="s">
        <v>9</v>
      </c>
      <c r="D13" s="20" t="s">
        <v>15</v>
      </c>
      <c r="E13" s="5">
        <v>43781</v>
      </c>
    </row>
    <row r="14" spans="1:5" s="19" customFormat="1" ht="12" customHeight="1">
      <c r="A14" s="23">
        <f t="shared" si="0"/>
        <v>5</v>
      </c>
      <c r="B14" s="15">
        <v>7.14</v>
      </c>
      <c r="C14" s="21" t="s">
        <v>13</v>
      </c>
      <c r="D14" s="16" t="s">
        <v>20</v>
      </c>
      <c r="E14" s="5">
        <v>43781</v>
      </c>
    </row>
    <row r="15" spans="1:5" s="19" customFormat="1" ht="12" customHeight="1">
      <c r="A15" s="23">
        <f t="shared" si="0"/>
        <v>6</v>
      </c>
      <c r="B15" s="15">
        <v>64.26</v>
      </c>
      <c r="C15" s="21" t="s">
        <v>13</v>
      </c>
      <c r="D15" s="16" t="s">
        <v>14</v>
      </c>
      <c r="E15" s="5">
        <v>43781</v>
      </c>
    </row>
    <row r="16" spans="1:5" s="19" customFormat="1" ht="12" customHeight="1">
      <c r="A16" s="23">
        <f t="shared" si="0"/>
        <v>7</v>
      </c>
      <c r="B16" s="15">
        <v>325.3</v>
      </c>
      <c r="C16" s="21" t="s">
        <v>12</v>
      </c>
      <c r="D16" s="20" t="s">
        <v>8</v>
      </c>
      <c r="E16" s="5">
        <v>43781</v>
      </c>
    </row>
    <row r="17" spans="1:5" s="19" customFormat="1" ht="12" customHeight="1">
      <c r="A17" s="23">
        <f t="shared" si="0"/>
        <v>8</v>
      </c>
      <c r="B17" s="15">
        <v>78.73</v>
      </c>
      <c r="C17" s="21" t="s">
        <v>12</v>
      </c>
      <c r="D17" s="16" t="s">
        <v>8</v>
      </c>
      <c r="E17" s="5">
        <v>43781</v>
      </c>
    </row>
    <row r="18" spans="1:5" s="19" customFormat="1" ht="12" customHeight="1">
      <c r="A18" s="23">
        <f t="shared" si="0"/>
        <v>9</v>
      </c>
      <c r="B18" s="15">
        <v>666.67</v>
      </c>
      <c r="C18" s="21" t="s">
        <v>12</v>
      </c>
      <c r="D18" s="16" t="s">
        <v>8</v>
      </c>
      <c r="E18" s="5">
        <v>43781</v>
      </c>
    </row>
    <row r="19" spans="1:5" s="19" customFormat="1" ht="12" customHeight="1">
      <c r="A19" s="23">
        <f t="shared" si="0"/>
        <v>10</v>
      </c>
      <c r="B19" s="15">
        <v>122.91</v>
      </c>
      <c r="C19" s="16" t="s">
        <v>21</v>
      </c>
      <c r="D19" s="16" t="s">
        <v>22</v>
      </c>
      <c r="E19" s="5">
        <v>43781</v>
      </c>
    </row>
    <row r="20" spans="1:5" s="19" customFormat="1" ht="12" customHeight="1">
      <c r="A20" s="23">
        <f t="shared" si="0"/>
        <v>11</v>
      </c>
      <c r="B20" s="15">
        <v>256</v>
      </c>
      <c r="C20" s="16" t="s">
        <v>21</v>
      </c>
      <c r="D20" s="16" t="s">
        <v>22</v>
      </c>
      <c r="E20" s="5">
        <v>43781</v>
      </c>
    </row>
    <row r="23" spans="1:5" s="1" customFormat="1" ht="12.75">
      <c r="A23" s="24"/>
      <c r="B23" s="10"/>
      <c r="C23" s="11"/>
      <c r="D23" s="9"/>
      <c r="E23" s="25"/>
    </row>
    <row r="24" spans="1:5" s="1" customFormat="1" ht="12.75">
      <c r="A24" s="24"/>
      <c r="B24" s="10"/>
      <c r="C24" s="11"/>
      <c r="D24" s="9"/>
      <c r="E24" s="25"/>
    </row>
    <row r="25" spans="1:5" s="1" customFormat="1" ht="12.75">
      <c r="A25" s="24"/>
      <c r="B25" s="10"/>
      <c r="C25" s="11"/>
      <c r="D25" s="9"/>
      <c r="E25" s="25"/>
    </row>
    <row r="26" spans="1:5" s="1" customFormat="1" ht="12.75">
      <c r="A26" s="24"/>
      <c r="B26" s="10"/>
      <c r="C26" s="11"/>
      <c r="D26" s="9"/>
      <c r="E26" s="25"/>
    </row>
    <row r="27" ht="12.75">
      <c r="C27" s="18"/>
    </row>
    <row r="28" spans="2:3" s="1" customFormat="1" ht="12.75">
      <c r="B28" s="12"/>
      <c r="C28" s="17"/>
    </row>
    <row r="29" s="1" customFormat="1" ht="12.75">
      <c r="B29" s="12"/>
    </row>
    <row r="31" ht="12.75">
      <c r="D31" s="17"/>
    </row>
    <row r="32" spans="2:4" s="1" customFormat="1" ht="12.75">
      <c r="B32" s="12"/>
      <c r="D32" s="17"/>
    </row>
    <row r="33" spans="2:3" s="1" customFormat="1" ht="12.75">
      <c r="B33" s="12"/>
      <c r="C33" s="7"/>
    </row>
    <row r="35" ht="12.75">
      <c r="D35" s="17"/>
    </row>
    <row r="36" ht="12.75">
      <c r="D36" s="17"/>
    </row>
    <row r="38" ht="12.75">
      <c r="D38" s="22"/>
    </row>
    <row r="39" ht="12.75">
      <c r="D39" s="17"/>
    </row>
  </sheetData>
  <sheetProtection/>
  <mergeCells count="3">
    <mergeCell ref="A4:D4"/>
    <mergeCell ref="A5:D5"/>
    <mergeCell ref="A8:D8"/>
  </mergeCells>
  <printOptions/>
  <pageMargins left="0.4724409448818898" right="0.11811023622047245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mariana.hanke</cp:lastModifiedBy>
  <cp:lastPrinted>2019-11-13T06:59:22Z</cp:lastPrinted>
  <dcterms:created xsi:type="dcterms:W3CDTF">2012-02-16T09:50:09Z</dcterms:created>
  <dcterms:modified xsi:type="dcterms:W3CDTF">2019-11-18T10:42:53Z</dcterms:modified>
  <cp:category/>
  <cp:version/>
  <cp:contentType/>
  <cp:contentStatus/>
</cp:coreProperties>
</file>